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D7" i="1" l="1"/>
  <c r="H13" i="1"/>
  <c r="G13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<sst xmlns="http://schemas.openxmlformats.org/spreadsheetml/2006/main" count="64" uniqueCount="45">
  <si>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</si>
  <si>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</si>
  <si>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</si>
  <si>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</si>
  <si>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</si>
  <si>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</si>
  <si>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</si>
  <si>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</si>
  <si>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</si>
  <si>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</si>
  <si>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</si>
  <si>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</si>
  <si>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</si>
  <si>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</si>
  <si>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</si>
  <si>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</si>
  <si>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</si>
  <si>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</si>
  <si>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</si>
  <si>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</si>
  <si>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</si>
  <si>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</si>
  <si>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</si>
  <si>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</si>
  <si>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</si>
  <si>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</si>
  <si>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</si>
  <si>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</si>
  <si>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</si>
  <si>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</si>
  <si>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</si>
  <si>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</si>
  <si>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</si>
  <si>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</si>
  <si>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</si>
  <si>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</si>
  <si>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LMV = Lahden Mailaveikot  (1929)</t>
  </si>
  <si>
    <t>5.</t>
  </si>
  <si>
    <t>LMV</t>
  </si>
  <si>
    <t>Sinikka Laaksonen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</si>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</sst>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37</v>
      </c>
      <c r="D4" s="29" t="s">
        <v>38</v>
      </c>
      <c r="E4" s="59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35</v>
      </c>
      <c r="D5" s="58" t="s">
        <v>38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0"/>
      <c r="P5" s="27"/>
      <c r="Q5" s="57"/>
      <c r="R5" s="57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0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20"/>
      <c r="P6" s="19">
        <f t="shared" ref="P6:S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19">
        <f t="shared" ref="U6" si="1">SUM(U4:U5)</f>
        <v>0</v>
      </c>
      <c r="V6" s="19">
        <f t="shared" ref="V6" si="2">SUM(V4:V5)</f>
        <v>0</v>
      </c>
      <c r="W6" s="19">
        <f t="shared" ref="W6" si="3">SUM(W4:W5)</f>
        <v>0</v>
      </c>
      <c r="X6" s="19">
        <f t="shared" ref="X6" si="4">SUM(X4:X5)</f>
        <v>0</v>
      </c>
      <c r="Y6" s="19"/>
      <c r="Z6" s="19">
        <f t="shared" ref="Z6" si="5">SUM(Z4:Z5)</f>
        <v>0</v>
      </c>
      <c r="AA6" s="19">
        <f t="shared" ref="AA6" si="6">SUM(AA4:AA5)</f>
        <v>0</v>
      </c>
      <c r="AB6" s="19">
        <f t="shared" ref="AB6" si="7">SUM(AB4:AB5)</f>
        <v>0</v>
      </c>
      <c r="AC6" s="19">
        <f t="shared" ref="AC6" si="8">SUM(AC4:AC5)</f>
        <v>0</v>
      </c>
      <c r="AD6" s="19">
        <f t="shared" ref="AD6" si="9">SUM(AD4:AD5)</f>
        <v>0</v>
      </c>
      <c r="AE6" s="19">
        <f t="shared" ref="AE6" si="10">SUM(AE4:AE5)</f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2"/>
      <c r="D7" s="33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38"/>
      <c r="D9" s="38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39" t="s">
        <v>40</v>
      </c>
      <c r="Q9" s="13"/>
      <c r="R9" s="13"/>
      <c r="S9" s="13"/>
      <c r="T9" s="60"/>
      <c r="U9" s="60"/>
      <c r="V9" s="60"/>
      <c r="W9" s="60"/>
      <c r="X9" s="60"/>
      <c r="Y9" s="13"/>
      <c r="Z9" s="13"/>
      <c r="AA9" s="13"/>
      <c r="AB9" s="13"/>
      <c r="AC9" s="13"/>
      <c r="AD9" s="13"/>
      <c r="AE9" s="13"/>
      <c r="AF9" s="5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9" t="s">
        <v>15</v>
      </c>
      <c r="C10" s="13"/>
      <c r="D10" s="40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1">
        <v>0</v>
      </c>
      <c r="L10" s="41">
        <v>0</v>
      </c>
      <c r="M10" s="41"/>
      <c r="N10" s="30"/>
      <c r="O10" s="25"/>
      <c r="P10" s="61" t="s">
        <v>41</v>
      </c>
      <c r="Q10" s="62"/>
      <c r="R10" s="62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4"/>
      <c r="AE10" s="63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2" t="s">
        <v>16</v>
      </c>
      <c r="C11" s="43"/>
      <c r="D11" s="44"/>
      <c r="E11" s="27"/>
      <c r="F11" s="27"/>
      <c r="G11" s="27"/>
      <c r="H11" s="27"/>
      <c r="I11" s="27"/>
      <c r="J11" s="1"/>
      <c r="K11" s="41"/>
      <c r="L11" s="41"/>
      <c r="M11" s="41"/>
      <c r="N11" s="30"/>
      <c r="O11" s="25"/>
      <c r="P11" s="66" t="s">
        <v>42</v>
      </c>
      <c r="Q11" s="67"/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9"/>
      <c r="AE11" s="68"/>
      <c r="AF11" s="7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17</v>
      </c>
      <c r="C12" s="46"/>
      <c r="D12" s="47"/>
      <c r="E12" s="28"/>
      <c r="F12" s="28"/>
      <c r="G12" s="28"/>
      <c r="H12" s="28"/>
      <c r="I12" s="28"/>
      <c r="J12" s="1"/>
      <c r="K12" s="48"/>
      <c r="L12" s="48"/>
      <c r="M12" s="48"/>
      <c r="N12" s="49"/>
      <c r="O12" s="25"/>
      <c r="P12" s="66" t="s">
        <v>43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8"/>
      <c r="AF12" s="7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18</v>
      </c>
      <c r="C13" s="51"/>
      <c r="D13" s="52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3">
        <v>0</v>
      </c>
      <c r="L13" s="53">
        <v>0</v>
      </c>
      <c r="M13" s="53"/>
      <c r="N13" s="31"/>
      <c r="O13" s="25"/>
      <c r="P13" s="71" t="s">
        <v>44</v>
      </c>
      <c r="Q13" s="72"/>
      <c r="R13" s="72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4"/>
      <c r="AE13" s="73"/>
      <c r="AF13" s="7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2019-01-24T00:08:44Z</dcterms:modified>
</cp:coreProperties>
</file>